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4\"/>
    </mc:Choice>
  </mc:AlternateContent>
  <xr:revisionPtr revIDLastSave="0" documentId="13_ncr:1_{C69C4C5C-0D0A-4623-A961-CEE88DDCB3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<sst xmlns="http://schemas.openxmlformats.org/spreadsheetml/2006/main" count="23" uniqueCount="23">
  <si>
    <t>Anew Canlandırıcı ve Koyu Halka Görünümünü Hafifleten Göz Çevresi Kremi 15ml</t>
  </si>
  <si>
    <t>Power Stay Likit Mat Ruj Can't Quit Cafe</t>
  </si>
  <si>
    <t>Power Stay Likit Mat Ruj Barely Baked</t>
  </si>
  <si>
    <t>Power Stay Likit Mat Ruj Charge Mauve</t>
  </si>
  <si>
    <t>Power Stay Likit Mat Ruj Non Quit Nude</t>
  </si>
  <si>
    <t>Power Stay Likit Mat Ruj Relentless Rose</t>
  </si>
  <si>
    <t>Power Stay Likit Mat Ruj Resılıent Red</t>
  </si>
  <si>
    <t>Power Stay Likit Mat Ruj Rosey Posey</t>
  </si>
  <si>
    <t>Power Stay Likit Mat Ruj Spıcy Brown</t>
  </si>
  <si>
    <t>Power Stay Likit Mat Ruj Stay Quit Sangrıa</t>
  </si>
  <si>
    <t>Power Stay Likit Mat Ruj The Quit One</t>
  </si>
  <si>
    <t>Power Stay Likit Mat Ruj Persıstent Pınk</t>
  </si>
  <si>
    <t>Power Stay Likit Mat Ruj Faıl Quit Fushıa</t>
  </si>
  <si>
    <t>Likit Mat Ruj Lıp Quit Nıghthawk</t>
  </si>
  <si>
    <t>Power Stay Likit Mat Ruj Power Quit Plum</t>
  </si>
  <si>
    <t>Power Stay Likit Mat Ruj All Quit Up</t>
  </si>
  <si>
    <t>Pur Blanca Golden Burst Kadın EDT 50ml</t>
  </si>
  <si>
    <t>Pur Blanca Sunshine Bloom Kadın EDT 50ml</t>
  </si>
  <si>
    <t>FGC</t>
  </si>
  <si>
    <t>Line No</t>
  </si>
  <si>
    <t>Türkçe İsimleri</t>
  </si>
  <si>
    <t>Ocak Liste Fiyatı</t>
  </si>
  <si>
    <t>Ocak Tavsiye Raf Fiyatı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</si>
</sst>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</cellStyleXfs>
  <cellXfs count="8">
    <xf numFmtId="0" fontId="0" fillId="0" borderId="0" xfId="0"/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1" applyNumberFormat="1" applyFont="1" applyFill="1" applyBorder="1"/>
    <xf numFmtId="43" fontId="0" fillId="0" borderId="1" xfId="0" applyNumberFormat="1" applyBorder="1"/>
    <xf numFmtId="43" fontId="4" fillId="3" borderId="1" xfId="1" applyFont="1" applyFill="1" applyBorder="1" applyAlignment="1">
      <alignment horizontal="center"/>
    </xf>
  </cellXfs>
  <cellStyles count="5">
    <cellStyle name="Normal" xfId="0" builtinId="0"/>
    <cellStyle name="Normal 2" xfId="2" xr:uid="{0E37D173-4DCE-403A-827C-2D89AF56A7B5}"/>
    <cellStyle name="Normal 2 2 2" xfId="4" xr:uid="{526D4148-6D67-4763-9EFB-FB4B5268BFAF}"/>
    <cellStyle name="Style 1" xfId="3" xr:uid="{AF75881D-EC48-4FAA-B92E-F2F237FFA7D2}"/>
    <cellStyle name="Virgül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453874</xdr:colOff>
      <xdr:row>0</xdr:row>
      <xdr:rowOff>182880</xdr:rowOff>
    </xdr:from>
    <xdr:to>
      <xdr:col>11</xdr:col>
      <xdr:colOff>266699</xdr:colOff>
      <xdr:row>30</xdr:row>
      <xdr:rowOff>174178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D83B19-69D8-1C8F-6B3B-CF463B097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0474" y="182880"/>
          <a:ext cx="3470425" cy="576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80" zoomScaleNormal="80" workbookViewId="0">
      <selection activeCell="N21" sqref="N21"/>
    </sheetView>
  </sheetViews>
  <sheetFormatPr defaultRowHeight="14.4" x14ac:dyDescent="0.3"/>
  <cols>
    <col min="3" max="3" width="67.77734375" bestFit="1" customWidth="1"/>
  </cols>
  <sheetData>
    <row r="1" spans="1:5" ht="41.4" x14ac:dyDescent="0.3">
      <c r="A1" s="1" t="s">
        <v>18</v>
      </c>
      <c r="B1" s="1" t="s">
        <v>19</v>
      </c>
      <c r="C1" s="1" t="s">
        <v>20</v>
      </c>
      <c r="D1" s="2" t="s">
        <v>21</v>
      </c>
      <c r="E1" s="2" t="s">
        <v>22</v>
      </c>
    </row>
    <row r="2" spans="1:5" x14ac:dyDescent="0.3">
      <c r="A2" s="3">
        <v>1533934</v>
      </c>
      <c r="B2" s="4">
        <v>20085</v>
      </c>
      <c r="C2" s="5" t="s">
        <v>0</v>
      </c>
      <c r="D2" s="6">
        <f>0.67*E2</f>
        <v>160.79330000000002</v>
      </c>
      <c r="E2" s="7">
        <v>239.99</v>
      </c>
    </row>
    <row r="3" spans="1:5" x14ac:dyDescent="0.3">
      <c r="A3" s="3">
        <v>1520254</v>
      </c>
      <c r="B3" s="4">
        <v>20086</v>
      </c>
      <c r="C3" s="5" t="s">
        <v>1</v>
      </c>
      <c r="D3" s="6">
        <f t="shared" ref="D3:D19" si="0">0.67*E3</f>
        <v>120.59330000000001</v>
      </c>
      <c r="E3" s="7">
        <v>179.99</v>
      </c>
    </row>
    <row r="4" spans="1:5" x14ac:dyDescent="0.3">
      <c r="A4" s="3">
        <v>1520256</v>
      </c>
      <c r="B4" s="4">
        <v>20087</v>
      </c>
      <c r="C4" s="5" t="s">
        <v>2</v>
      </c>
      <c r="D4" s="6">
        <f t="shared" si="0"/>
        <v>120.59330000000001</v>
      </c>
      <c r="E4" s="7">
        <v>179.99</v>
      </c>
    </row>
    <row r="5" spans="1:5" x14ac:dyDescent="0.3">
      <c r="A5" s="3">
        <v>1520258</v>
      </c>
      <c r="B5" s="4">
        <v>20088</v>
      </c>
      <c r="C5" s="5" t="s">
        <v>3</v>
      </c>
      <c r="D5" s="6">
        <f t="shared" si="0"/>
        <v>120.59330000000001</v>
      </c>
      <c r="E5" s="7">
        <v>179.99</v>
      </c>
    </row>
    <row r="6" spans="1:5" x14ac:dyDescent="0.3">
      <c r="A6" s="3">
        <v>1520255</v>
      </c>
      <c r="B6" s="4">
        <v>20089</v>
      </c>
      <c r="C6" s="5" t="s">
        <v>4</v>
      </c>
      <c r="D6" s="6">
        <f t="shared" si="0"/>
        <v>120.59330000000001</v>
      </c>
      <c r="E6" s="7">
        <v>179.99</v>
      </c>
    </row>
    <row r="7" spans="1:5" x14ac:dyDescent="0.3">
      <c r="A7" s="3">
        <v>1520257</v>
      </c>
      <c r="B7" s="4">
        <v>20090</v>
      </c>
      <c r="C7" s="5" t="s">
        <v>5</v>
      </c>
      <c r="D7" s="6">
        <f t="shared" si="0"/>
        <v>120.59330000000001</v>
      </c>
      <c r="E7" s="7">
        <v>179.99</v>
      </c>
    </row>
    <row r="8" spans="1:5" x14ac:dyDescent="0.3">
      <c r="A8" s="3">
        <v>1520259</v>
      </c>
      <c r="B8" s="4">
        <v>20091</v>
      </c>
      <c r="C8" s="5" t="s">
        <v>6</v>
      </c>
      <c r="D8" s="6">
        <f t="shared" si="0"/>
        <v>120.59330000000001</v>
      </c>
      <c r="E8" s="7">
        <v>179.99</v>
      </c>
    </row>
    <row r="9" spans="1:5" x14ac:dyDescent="0.3">
      <c r="A9" s="3">
        <v>1520263</v>
      </c>
      <c r="B9" s="4">
        <v>20123</v>
      </c>
      <c r="C9" s="5" t="s">
        <v>7</v>
      </c>
      <c r="D9" s="6">
        <f t="shared" si="0"/>
        <v>120.59330000000001</v>
      </c>
      <c r="E9" s="7">
        <v>179.99</v>
      </c>
    </row>
    <row r="10" spans="1:5" x14ac:dyDescent="0.3">
      <c r="A10" s="3">
        <v>1520262</v>
      </c>
      <c r="B10" s="4">
        <v>20124</v>
      </c>
      <c r="C10" s="5" t="s">
        <v>8</v>
      </c>
      <c r="D10" s="6">
        <f t="shared" si="0"/>
        <v>120.59330000000001</v>
      </c>
      <c r="E10" s="7">
        <v>179.99</v>
      </c>
    </row>
    <row r="11" spans="1:5" x14ac:dyDescent="0.3">
      <c r="A11" s="3">
        <v>1520260</v>
      </c>
      <c r="B11" s="4">
        <v>20144</v>
      </c>
      <c r="C11" s="5" t="s">
        <v>9</v>
      </c>
      <c r="D11" s="6">
        <f t="shared" si="0"/>
        <v>120.59330000000001</v>
      </c>
      <c r="E11" s="7">
        <v>179.99</v>
      </c>
    </row>
    <row r="12" spans="1:5" x14ac:dyDescent="0.3">
      <c r="A12" s="3">
        <v>1520261</v>
      </c>
      <c r="B12" s="4">
        <v>20145</v>
      </c>
      <c r="C12" s="5" t="s">
        <v>10</v>
      </c>
      <c r="D12" s="6">
        <f t="shared" si="0"/>
        <v>120.59330000000001</v>
      </c>
      <c r="E12" s="7">
        <v>179.99</v>
      </c>
    </row>
    <row r="13" spans="1:5" x14ac:dyDescent="0.3">
      <c r="A13" s="3">
        <v>1520264</v>
      </c>
      <c r="B13" s="4">
        <v>20147</v>
      </c>
      <c r="C13" s="5" t="s">
        <v>11</v>
      </c>
      <c r="D13" s="6">
        <f t="shared" si="0"/>
        <v>120.59330000000001</v>
      </c>
      <c r="E13" s="7">
        <v>179.99</v>
      </c>
    </row>
    <row r="14" spans="1:5" x14ac:dyDescent="0.3">
      <c r="A14" s="3">
        <v>1520265</v>
      </c>
      <c r="B14" s="4">
        <v>20148</v>
      </c>
      <c r="C14" s="5" t="s">
        <v>12</v>
      </c>
      <c r="D14" s="6">
        <f t="shared" si="0"/>
        <v>120.59330000000001</v>
      </c>
      <c r="E14" s="7">
        <v>179.99</v>
      </c>
    </row>
    <row r="15" spans="1:5" x14ac:dyDescent="0.3">
      <c r="A15" s="3">
        <v>1520266</v>
      </c>
      <c r="B15" s="4">
        <v>20149</v>
      </c>
      <c r="C15" s="5" t="s">
        <v>13</v>
      </c>
      <c r="D15" s="6">
        <f t="shared" si="0"/>
        <v>120.59330000000001</v>
      </c>
      <c r="E15" s="7">
        <v>179.99</v>
      </c>
    </row>
    <row r="16" spans="1:5" x14ac:dyDescent="0.3">
      <c r="A16" s="3">
        <v>1520267</v>
      </c>
      <c r="B16" s="4">
        <v>20150</v>
      </c>
      <c r="C16" s="5" t="s">
        <v>14</v>
      </c>
      <c r="D16" s="6">
        <f t="shared" si="0"/>
        <v>120.59330000000001</v>
      </c>
      <c r="E16" s="7">
        <v>179.99</v>
      </c>
    </row>
    <row r="17" spans="1:5" x14ac:dyDescent="0.3">
      <c r="A17" s="3">
        <v>1520268</v>
      </c>
      <c r="B17" s="4">
        <v>20151</v>
      </c>
      <c r="C17" s="5" t="s">
        <v>15</v>
      </c>
      <c r="D17" s="6">
        <f t="shared" si="0"/>
        <v>120.59330000000001</v>
      </c>
      <c r="E17" s="7">
        <v>179.99</v>
      </c>
    </row>
    <row r="18" spans="1:5" x14ac:dyDescent="0.3">
      <c r="A18" s="3">
        <v>1526142</v>
      </c>
      <c r="B18" s="4">
        <v>20152</v>
      </c>
      <c r="C18" s="5" t="s">
        <v>16</v>
      </c>
      <c r="D18" s="6">
        <f t="shared" si="0"/>
        <v>133.9933</v>
      </c>
      <c r="E18" s="7">
        <v>199.99</v>
      </c>
    </row>
    <row r="19" spans="1:5" x14ac:dyDescent="0.3">
      <c r="A19" s="3">
        <v>1526448</v>
      </c>
      <c r="B19" s="4">
        <v>20153</v>
      </c>
      <c r="C19" s="5" t="s">
        <v>17</v>
      </c>
      <c r="D19" s="6">
        <f t="shared" si="0"/>
        <v>133.9933</v>
      </c>
      <c r="E19" s="7">
        <v>199.99</v>
      </c>
    </row>
  </sheetData>
  <conditionalFormatting sqref="A2:A19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Seyma Keyfoglu/INL/TR</cp:lastModifiedBy>
  <dcterms:created xsi:type="dcterms:W3CDTF">2015-06-05T18:19:34Z</dcterms:created>
  <dcterms:modified xsi:type="dcterms:W3CDTF">2023-12-25T10:07:09Z</dcterms:modified>
</cp:coreProperties>
</file>